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40" windowWidth="18015" windowHeight="78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<sst xmlns="http://schemas.openxmlformats.org/spreadsheetml/2006/main" count="18" uniqueCount="18">
  <si>
    <t>Number of lifetime induced abortions</t>
  </si>
  <si>
    <t>min number of lifetime induced abortions</t>
  </si>
  <si>
    <t>survey population</t>
  </si>
  <si>
    <t>total women population (2010 - age 15-44)</t>
  </si>
  <si>
    <t>აბორტების რაოდენობა</t>
  </si>
  <si>
    <t>მინიმუმი აბორტების რაოდენობა</t>
  </si>
  <si>
    <t>გამოკითხულთა რაოდენობა</t>
  </si>
  <si>
    <t>15-44 წლის ქალები</t>
  </si>
  <si>
    <t># of women having abortions (2010)</t>
  </si>
  <si>
    <t>ქალების რაოდენობა ვინც აბორტები გაიკეთა</t>
  </si>
  <si>
    <t>5,6</t>
  </si>
  <si>
    <t>7,8,9</t>
  </si>
  <si>
    <t>10+</t>
  </si>
  <si>
    <t>Total</t>
  </si>
  <si>
    <t>Source: Reproductive Health Survey - Georgia, 2010</t>
  </si>
  <si>
    <t>Geostat.ge</t>
  </si>
  <si>
    <t>წყარო: 2010 წლის ქალთა რეპროდუქციული ჯანმრთელობის კვლევა - საქართველო, 2010</t>
  </si>
  <si>
    <t>სტატისტიკის ეროვნული სამსახური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</si>
</sst>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rgb="FF000000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EA99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0" fontId="0" fillId="0" borderId="0" xfId="1" applyNumberFormat="1" applyFont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F24" sqref="F24"/>
    </sheetView>
  </sheetViews>
  <sheetFormatPr defaultColWidth="17.140625" defaultRowHeight="12.75" customHeight="1" x14ac:dyDescent="0.2"/>
  <sheetData>
    <row r="1" spans="1:17" ht="12.75" customHeight="1" x14ac:dyDescent="0.2">
      <c r="A1" t="s">
        <v>0</v>
      </c>
      <c r="B1" t="s">
        <v>1</v>
      </c>
      <c r="E1" t="s">
        <v>2</v>
      </c>
      <c r="F1" t="s">
        <v>3</v>
      </c>
    </row>
    <row r="2" spans="1:17" ht="12.75" customHeight="1" x14ac:dyDescent="0.2">
      <c r="A2" t="s">
        <v>4</v>
      </c>
      <c r="B2" t="s">
        <v>5</v>
      </c>
      <c r="E2" t="s">
        <v>6</v>
      </c>
      <c r="F2" t="s">
        <v>7</v>
      </c>
    </row>
    <row r="3" spans="1:17" ht="12.75" customHeight="1" x14ac:dyDescent="0.2">
      <c r="D3">
        <v>0.371</v>
      </c>
      <c r="E3">
        <v>6292</v>
      </c>
      <c r="F3">
        <v>991600</v>
      </c>
    </row>
    <row r="4" spans="1:17" ht="12.75" customHeight="1" x14ac:dyDescent="0.2">
      <c r="F4" t="s">
        <v>8</v>
      </c>
    </row>
    <row r="5" spans="1:17" ht="12.75" customHeight="1" x14ac:dyDescent="0.2">
      <c r="F5" t="s">
        <v>9</v>
      </c>
    </row>
    <row r="6" spans="1:17" ht="12.75" customHeight="1" x14ac:dyDescent="0.2">
      <c r="A6">
        <v>1</v>
      </c>
      <c r="B6">
        <v>1</v>
      </c>
      <c r="C6" s="2">
        <v>0.314</v>
      </c>
      <c r="D6" s="2">
        <v>0.116494</v>
      </c>
      <c r="F6">
        <v>115515</v>
      </c>
    </row>
    <row r="7" spans="1:17" ht="12.75" customHeight="1" x14ac:dyDescent="0.2">
      <c r="A7">
        <v>2</v>
      </c>
      <c r="B7">
        <v>2</v>
      </c>
      <c r="C7" s="2">
        <v>0.23499999999999999</v>
      </c>
      <c r="D7" s="2">
        <v>8.7184999999999999E-2</v>
      </c>
      <c r="F7">
        <v>86453</v>
      </c>
    </row>
    <row r="8" spans="1:17" ht="12.75" customHeight="1" x14ac:dyDescent="0.2">
      <c r="A8">
        <v>3</v>
      </c>
      <c r="B8">
        <v>3</v>
      </c>
      <c r="C8" s="2">
        <v>0.154</v>
      </c>
      <c r="D8" s="2">
        <v>5.7133999999999997E-2</v>
      </c>
      <c r="F8">
        <v>56654</v>
      </c>
    </row>
    <row r="9" spans="1:17" ht="12.75" customHeight="1" x14ac:dyDescent="0.2">
      <c r="A9">
        <v>4</v>
      </c>
      <c r="B9">
        <v>4</v>
      </c>
      <c r="C9" s="2">
        <v>9.0999999999999998E-2</v>
      </c>
      <c r="D9" s="2">
        <v>3.3760999999999999E-2</v>
      </c>
      <c r="F9">
        <v>33477</v>
      </c>
    </row>
    <row r="10" spans="1:17" ht="12.75" customHeight="1" x14ac:dyDescent="0.2">
      <c r="A10" t="s">
        <v>10</v>
      </c>
      <c r="B10">
        <v>5</v>
      </c>
      <c r="C10" s="2">
        <v>0.1</v>
      </c>
      <c r="D10" s="2">
        <v>3.7100000000000001E-2</v>
      </c>
      <c r="F10">
        <v>36788</v>
      </c>
    </row>
    <row r="11" spans="1:17" ht="12.75" customHeight="1" x14ac:dyDescent="0.2">
      <c r="A11" t="s">
        <v>11</v>
      </c>
      <c r="B11">
        <v>7</v>
      </c>
      <c r="C11" s="2">
        <v>4.2999999999999997E-2</v>
      </c>
      <c r="D11" s="2">
        <v>1.5952999999999998E-2</v>
      </c>
      <c r="F11">
        <v>15819</v>
      </c>
    </row>
    <row r="12" spans="1:17" ht="12.75" customHeight="1" x14ac:dyDescent="0.2">
      <c r="A12" t="s">
        <v>12</v>
      </c>
      <c r="B12">
        <v>10</v>
      </c>
      <c r="C12" s="2">
        <v>6.3E-2</v>
      </c>
      <c r="D12" s="2">
        <v>2.3373000000000001E-2</v>
      </c>
      <c r="F12">
        <v>23177</v>
      </c>
    </row>
    <row r="14" spans="1:17" ht="12.75" customHeight="1" x14ac:dyDescent="0.2">
      <c r="A14" s="1"/>
      <c r="B14" s="1"/>
      <c r="C14" s="1"/>
      <c r="D14" s="1"/>
      <c r="E14" s="1" t="s">
        <v>13</v>
      </c>
      <c r="F14" s="1">
        <f>SUM(F6:F12)</f>
        <v>367883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28" spans="1:1" ht="12.75" customHeight="1" x14ac:dyDescent="0.2">
      <c r="A28" t="s">
        <v>14</v>
      </c>
    </row>
    <row r="29" spans="1:1" ht="12.75" customHeight="1" x14ac:dyDescent="0.2">
      <c r="A29" t="s">
        <v>15</v>
      </c>
    </row>
    <row r="32" spans="1:1" ht="12.75" customHeight="1" x14ac:dyDescent="0.2">
      <c r="A32" t="s">
        <v>16</v>
      </c>
    </row>
    <row r="33" spans="1:1" ht="38.25" x14ac:dyDescent="0.2">
      <c r="A33" t="s">
        <v>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ninom</dc:creator>
  <cp:lastModifiedBy>ninom</cp:lastModifiedBy>
  <dcterms:created xsi:type="dcterms:W3CDTF">2013-05-01T12:06:10Z</dcterms:created>
  <dcterms:modified xsi:type="dcterms:W3CDTF">2013-05-01T12:06:10Z</dcterms:modified>
</cp:coreProperties>
</file>